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yescalona\Documents\INDICADORES E INFORMES\INFORMES\DATOS ABIERTOS\Datos Abiertos 2023\"/>
    </mc:Choice>
  </mc:AlternateContent>
  <xr:revisionPtr revIDLastSave="0" documentId="13_ncr:1_{B16D30E6-CAAB-4769-903A-D0553D22BD98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Proyectos con Fin. Externo 2023" sheetId="1" r:id="rId1"/>
  </sheets>
  <definedNames>
    <definedName name="_xlnm.Print_Area" localSheetId="0">'Proyectos con Fin. Externo 2023'!$A$1:$I$19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<sst xmlns="http://schemas.openxmlformats.org/spreadsheetml/2006/main" count="424" uniqueCount="128">
  <si>
    <t>Investigación de los  migrantes  relacionados con los factores económicos y políticos provenientes de México.</t>
  </si>
  <si>
    <t>Dra. Leticia Calderón Chelius</t>
  </si>
  <si>
    <t>University of California, Berkeley</t>
  </si>
  <si>
    <t xml:space="preserve">Investigación </t>
  </si>
  <si>
    <t>Proyecto “El Síndrome de Ulises en los migrantes económicos y políticos provenientes de México” en el programa de investigación en migración y salud (PIMSA 2013-2014)</t>
  </si>
  <si>
    <t>Estudio para conservar proteger  la biodiversidad de México, en los niveles nacional y mundial, mediante la integración de prácticas de gestión amigables con la biodiversidad en paisajes productivos dentro de corredores biológicos prioritarios.</t>
  </si>
  <si>
    <t>Dra. María Gabriela Guadalupe Sánchez Gutiérrez</t>
  </si>
  <si>
    <t>Comisión Nacional  para el Conocimiento y Uso de la Biodiversidad (CONABIO)</t>
  </si>
  <si>
    <t>Observación y monitoreo social del proyecto Sistemas Productivos Sostenibles y Biodiversidad</t>
  </si>
  <si>
    <t>Formación y capacitación  de jóvenes líderes de la red de Fundaciones Comunitarias en México.</t>
  </si>
  <si>
    <t>Fundación W.K. Kellogg / Inter- American Foundation</t>
  </si>
  <si>
    <t>Programa</t>
  </si>
  <si>
    <t>Programa de formación de líderes de las Fundaciones Comunitarias en México</t>
  </si>
  <si>
    <t>Investigación del trabajo de equipos de antropología forense en América Latina: Otra ruta de acceso al conocimiento de la represión y violencia políticas.</t>
  </si>
  <si>
    <t>Dra. Silvia Elena Dutrenit Bielous</t>
  </si>
  <si>
    <t>Fondo Sectorial  de investigación para la Educación</t>
  </si>
  <si>
    <t>Investigación Básica</t>
  </si>
  <si>
    <t>El trabajo de equipos de antropología forense en América Latina: Otra ruta de acceso al conocimiento de la represión y violencia políticas.</t>
  </si>
  <si>
    <t>Investigación de  Las relaciones de México con el Caribe</t>
  </si>
  <si>
    <t>Dra. Laura Elvira Muñoz Mata</t>
  </si>
  <si>
    <t>Una frontera en vilo. Las relaciones de México con el Caribe en al Larga duración (II)</t>
  </si>
  <si>
    <t>Investigación de la  crisis y transformación de la Real Hacienda de Nueva España en la guerra de Independencia (1810-1821)</t>
  </si>
  <si>
    <t>Dr. Ernest Sánchez Santiró</t>
  </si>
  <si>
    <t>Guerra y Hacienda: crisis y transformación de la Real Hacienda de Nueva España en la guerra de Independencia (1810-1821)</t>
  </si>
  <si>
    <t>Investigación de las prácticas electorales en México en el Siglo XIX y publicación de la investigación.</t>
  </si>
  <si>
    <t xml:space="preserve">Dra. Fausta Estela Gantús Inurreta </t>
  </si>
  <si>
    <t>Hasta cumplir con el objetivo</t>
  </si>
  <si>
    <t>Instituto Nacional Electoral INE (antes Instituto Federal Electoral IFE)</t>
  </si>
  <si>
    <t>Fuentes para una historia de las prácticas electorales en México, Siglo XIX</t>
  </si>
  <si>
    <t xml:space="preserve">Investigación   de las prácticas electorales en México. Siglo XIX  </t>
  </si>
  <si>
    <t xml:space="preserve">Hacia una historia de las prácticas electorales en México. Siglo XIX  </t>
  </si>
  <si>
    <t>Investigación de la Historia de las Instituciones y las actividades económicas en el Occidente de México: del porfiriato a la revolución en Michoacán y Jalisco</t>
  </si>
  <si>
    <t>Dr. José Alfredo Pureco Ornelas</t>
  </si>
  <si>
    <t>Historia de las Instituciones y las actividades económicas en el Occidente de México: del porfiriato a la revolución en Michoacán y Jalisco</t>
  </si>
  <si>
    <t>Breve descripción</t>
  </si>
  <si>
    <t>Responsable</t>
  </si>
  <si>
    <t>Fecha de conclusión</t>
  </si>
  <si>
    <t>Fecha de inicio</t>
  </si>
  <si>
    <t>Año del fondo de financiamiento</t>
  </si>
  <si>
    <t xml:space="preserve">Origen del financiamiento </t>
  </si>
  <si>
    <t>Tipo de proyecto</t>
  </si>
  <si>
    <t>Nombre del proyecto</t>
  </si>
  <si>
    <t xml:space="preserve">No. </t>
  </si>
  <si>
    <t>Elecciones en el México del Siglo XIX</t>
  </si>
  <si>
    <t xml:space="preserve">Tribunal electoral del Distrito Federal </t>
  </si>
  <si>
    <t>Investigación de las elecciones en México en el Siglo XIX y publicación de la investigación</t>
  </si>
  <si>
    <t>El trabajo de equipos de antropología forense en América Latina: Otra ruta de acceso al conocimiento de la represión y violencia políticas</t>
  </si>
  <si>
    <t>Delimitación dinámica de Zonas metropolitanas de México: un enfoque multidisciplinario</t>
  </si>
  <si>
    <t>Fondo Sectorial INEGI-CONACYT</t>
  </si>
  <si>
    <t>Dra. Isela Esmeralda Orihuerla Jurado</t>
  </si>
  <si>
    <t>Desarrollar una aplicación en línea que permita a diferentes tipos de usuarios y tomadores de decisiones definir, identificar y visualizar cartográficamente zonas metropolitanas ad hoc, mediante la selección de variables, criterios y otra información relevante de acuerdo a sus necesidades.</t>
  </si>
  <si>
    <t>Historias de vida entorno a los procesos de desplazamiento forzado por proyectos de desarrollo</t>
  </si>
  <si>
    <t>Fondo Institutcional CONACYT</t>
  </si>
  <si>
    <t>Dr. Juan Carlos Domínguez Virgen</t>
  </si>
  <si>
    <t>Aportar nuevos conocimientos, a través de las técnicas de historia oral,  para contribuir a identificar la gestión y organización de la sociedad que se ha visto desplazada por proyectos de desarrollos estatales</t>
  </si>
  <si>
    <t>Fondo Sectorial INEGI</t>
  </si>
  <si>
    <t>Ejecución del proyecto investigación para orientar las inversiones de fundación C&amp;A para mejorar las condiciones laborales en la cadena de suministros de concepción textil y calzado en México</t>
  </si>
  <si>
    <t>Fundación Merced A.C.</t>
  </si>
  <si>
    <t>Dr. Martín Paladino Cupolo</t>
  </si>
  <si>
    <t>Estudio para mejorar las condiciones laborales en la cadena de suministros de concepción textil y calzado</t>
  </si>
  <si>
    <t>Región Transfronteriza México-Guatemala: Dimensión Regional y Bases para su Desarrollo Integral (Primera Fase, 2017-2018)</t>
  </si>
  <si>
    <t>CENTRO GEO</t>
  </si>
  <si>
    <t xml:space="preserve"> Dra. Mónica Toussaint Ribot, Dra. Lourdes Roca y Ortiz y Dra. Kristina Pirker</t>
  </si>
  <si>
    <t>Estudio sobre la frotera entre México y Guatemala</t>
  </si>
  <si>
    <t xml:space="preserve">Infraestructura Científica y Tecnológica para Estudios Metropolitanos con recursos CONACYT (FORDECYT) </t>
  </si>
  <si>
    <t>Fondo Institucional FORDECYT</t>
  </si>
  <si>
    <t>Contar con la infraestructura científica y tecnológica que permita albergar una planta interdisciplinaria de investigadores, capaz de generar, difundir y aplicar conocimiento sobre las problemáticas de las zonas metropolitanas del país</t>
  </si>
  <si>
    <t>Diágnostico de Fortalecimiento a la rendición de informes de la Comisión Intersecretarial para prevenir, combatir y sancionar los delitos en materia de Trata de Personas</t>
  </si>
  <si>
    <t>Sistemas de experiencias, mapeo de actores y capacidades en torno a la adaptación al Cambio Climático en México.</t>
  </si>
  <si>
    <t>Comisión Nacional de los Derechos Humanos</t>
  </si>
  <si>
    <t>Contar con un diágnostico que permita evaluar y fortalecer el cumplimiento de la Ley General para prevenir, sancionar y erradicar los delitos en materia de trata de personas y para la protección y asistencia a las victimas de esos delitos, su reglamento y el reglamento interno de la Comisión Intersecretarial en materia, respecto a la rendición de información.</t>
  </si>
  <si>
    <t>Universidad Naconal Autónoma de México</t>
  </si>
  <si>
    <t>Dr. Simone Lucatello</t>
  </si>
  <si>
    <t>Desarrollar un catálogo de experiencias de adaptación al cambio climático que permitan su análisis y replicación, facilitando el intercambio de experiencias entre regiones diversas de México y de otros países.</t>
  </si>
  <si>
    <t>Matías Romero y el Diálogo entre México y Estados Unidos, 1860-1898</t>
  </si>
  <si>
    <t>Gobierno y Administración de la Real Hacienda de Nueva España, siglo XVIII</t>
  </si>
  <si>
    <t>Realizar una histoia geopolítica de las relaciones entre México y Centroámerica, desde los años sesenta del siglo XX al período actual, caracterizando sus etapas, procesos y factores determinantes.</t>
  </si>
  <si>
    <t>Estudio para mejorar las condiciones laborales en la cadena de suministros de concepción textil y calzado.</t>
  </si>
  <si>
    <t>Dr. Gerardo Gurza Lvalle</t>
  </si>
  <si>
    <t>Investigación científica que genere conocimiento sobre las transformaciones acaecidas en el gobierno y la adminisrtación de la Real Hacienda de Nueva España durante el siglo XVIII.</t>
  </si>
  <si>
    <t>Realizar una investigación que genere conocimiento nuevo sobre la actuación de Matías Romero y las formas en que su desempeño contribuyó a crear un vínculo más estrecho y estable con Estados Unidos, así como sobre el impacto que tuvo en las relaciones internacionales de México en el siglo XIX.</t>
  </si>
  <si>
    <t>Análisis de la Política de Atención a Migrantes Extranjeros y Retornados de la Ciudad de México como Ciudad lntercultural</t>
  </si>
  <si>
    <t>Secretaría de Inclusión y Bienestar Social</t>
  </si>
  <si>
    <t>Observatorio Participativo para la protección de la diversidad cultural y biótica de zonas áridas, Etapa I: Estado de Arte del proceso de desertificación y diagnóstico sobre sostenibilidad de sistemas socio-ecológicos de México</t>
  </si>
  <si>
    <t>Instituto Potosino de Investigación Científica y Tecnológica A.C. “IPICYT”</t>
  </si>
  <si>
    <t>Desastres y Cambio Climático: La urgencia de actuar en Políticas Públicas</t>
  </si>
  <si>
    <t>Programa de Investigación en Cambio Climático, UNAM</t>
  </si>
  <si>
    <t>Establecer una plataforma de observatorios participativos que posibilite la co-producción de conocimiento en diversos temas socio-ecológicos representativos de las zonas áridas de Máxio afectadas por la desertificación, con la capacidad de poner en práctica este conocimiento a través de investigación participativa.</t>
  </si>
  <si>
    <t>Obtener insumos e información sobre las nuevas tendecias públicas de trabajos de adaptación y mitigación con sentido de urgencia que reconozcan e identifiquen de la importancia de la política pública en la gestión del riesgo de desastres y en la mitigación y adatación al cambio climático</t>
  </si>
  <si>
    <t>Realizar un estudio que analiza la política de atención a la población extranjera y mexicanos retornados en la Ciudad de México a partir de observar la implementación de la ley de interculturalidad (2011) específicamente a través de la ejecución de Programas a cargo de la Secretaría de Desarrollo Rural y equidad para las comunidades, SEDEREC.</t>
  </si>
  <si>
    <t>Observatorio Participativo para la protección de la diversidad cultural y biótica de zonas áridas, Etapa I: Estado de Arte del proceso de desertificación y diagnóstico sobre sostenibilidad de sistemas socio-ecológicos de México,” Fondo Institucional del CONACyT (FOINS) a través del IPICyT</t>
  </si>
  <si>
    <t>Región Transfronteriza México-Guatemala: Dimensión Regional y Bases para su Desarrollo Integral (Segunda Fase, 2018-2019)</t>
  </si>
  <si>
    <t>Promoting Research on Digitalisation in Emerging Powers and Europe towards Sustainable Development" (PRODIGEES)</t>
  </si>
  <si>
    <t>Fondo Sectorial de investigación para la Educación</t>
  </si>
  <si>
    <t>Fondo Institucional del CONACYT</t>
  </si>
  <si>
    <t>FORDECYT</t>
  </si>
  <si>
    <t>Instituto Alemán de Desarrollo Económico (DIE), Instituto de Asuntos internacionales en Italia (IAI) y la Universidad de Hamburgo (UHAM)</t>
  </si>
  <si>
    <t>Dr. Gerardo Gurza Lavalle</t>
  </si>
  <si>
    <t>Dr, Simone Lucatello</t>
  </si>
  <si>
    <t>Dra, Mónica Toussaint</t>
  </si>
  <si>
    <t>Dr.Juan Carlos Domínguez Vírgen</t>
  </si>
  <si>
    <t>Funded by the EU´s Horizon2020 programme, it analyses conditions under which positive effects of digitalisation can be realised, while at the same time [mitigating] potential negative effects</t>
  </si>
  <si>
    <t>“El Sistema de Comercio de Emisiones”</t>
  </si>
  <si>
    <t>La construcción de caminos en la Nueva España durante el siglo XVIII, particularmente el camino México-Toluca</t>
  </si>
  <si>
    <t>Agencia de Cooperación Alemana al Desarrollo (GIZ)</t>
  </si>
  <si>
    <t>Asociación Méxicana de Ingeniería de Vías Terrestres A.C.</t>
  </si>
  <si>
    <t>15/011/2020</t>
  </si>
  <si>
    <t>Dra. Laura Suárez de la Torre</t>
  </si>
  <si>
    <t>Realizar una investigación sobre la construcción de caminos en la Nueva España durante el siglo XVIII, particularmente el camino México-Toluca</t>
  </si>
  <si>
    <t>Contar con análisis sólidos y consistentes del diseño, implementación y resultados del Programa Prueba del Sistema de Comercio de Emisiones (SCE). Estos materiales deberan de materializarse en publicaciones académicas</t>
  </si>
  <si>
    <t>Memoria reciente del teatro comunitario en el oriente de la zona metropolitana de la ciudad de México: desarrollo, resignificación y procesos identitarios</t>
  </si>
  <si>
    <t>Memoria del movimiento democrático de los trabajadores electricistas y nucleares</t>
  </si>
  <si>
    <t>Los alimentos ancestrales: memoria y biodiversidad cultural en México</t>
  </si>
  <si>
    <t>Programa Presupuestario F003</t>
  </si>
  <si>
    <t>Programa Presupuestario F004</t>
  </si>
  <si>
    <t>Programa Presupuestario F005</t>
  </si>
  <si>
    <t>Dra. María  Enriqueta Quiroz Múñoz</t>
  </si>
  <si>
    <t>Elaborar una propuesta de proyecto de investigación que permita contribuir a la construcción y preservación de la memoria del teatro comunitario en México, a partir de un conjunto de historias temáticas de vida, y generar material que permita entender la aportación de esta actividad artística a los procesos identitarios y de resignificación sociocultural que son detonados entre jóvenes, familiares e integrantes de comunidades que viven en municipios urbanos de media y alta marginación.</t>
  </si>
  <si>
    <t>Elaborar y entregar la propuesta de proyecto de investigación e incidencia relacionado con el movimiento democrático de lo trabajadores electricistas y nucleares durante la etapa de insurgencia sindical. iniciar la preservación de la revista solidaridad mediante la digitalización y catalogación temática. resguardar la publicación y la digitalización original de solidaridad en el centro de difusión cultural casa ¿Rafael Galván¿ y hacer una copia para la biblioteca del instituto de investigaciones Dr. José Ma. Luis Mora-Conacyt. comenzar con la catalogación de documentos de Rafael Galván que se encuentran en el centro de difusión cultural casa "Rafael Galván".</t>
  </si>
  <si>
    <t>Dra. Patricia Pensado Leglise</t>
  </si>
  <si>
    <t>Elaborar una propuesta de proyecto de investigación e incidencia como principal objetivo y entrega de esta convocatoria; el que se refiere a rescatar y difundir el patrimonio biocultural de México y hacer del acto de comer un ejercicio razonado, comunitario y saludable. se busca identificar y posicionar especies autóctonas -documentadas históricamente- o que ciertas comunidades han preservado. por este motivo, es prioritario generar vínculos entre especialistas y comunidades locales para divulgar estos saberes a través de medios digitales.</t>
  </si>
  <si>
    <t xml:space="preserve"> "Matías Romero y el Diálogo entre México y Estados Unidos, 1860-1898" , bajo la responsabilidad de Gerardo Gurza Lavalle</t>
  </si>
  <si>
    <t>“Observatorio Participativo para la protección de la diversidad cultural y biótica de zonas áridas, Etapa I: Estado de Arte del proceso de desertificación y diagnóstico sobre sostenibilidad de sistemas socio-ecológicos de México,” Fondo Institucional del CONACyT (FOINS) a través del IPICYT .***</t>
  </si>
  <si>
    <t xml:space="preserve">"Promoting Research on Digitalisation in Emerging Powers and Europe towards Sustainable Development"  (PRODIGEES), bajo la responsabilidad de Juan Carlos Dominguez Virgen. **
</t>
  </si>
  <si>
    <t xml:space="preserve"> " Gobierno y Administración de la Real Hacienda de Nueva España, siglo XVIII"</t>
  </si>
  <si>
    <t>Fondo Institucional para el Desarrollo Científico y Tecnológico (FORDECYT-PRONACES)</t>
  </si>
  <si>
    <t>Instituto Alemán de Desarrollo y Sostenibilidad (IDOS), Instituto de Asuntos Internacionales en Italia (IAI) y la Universidad de Hamburgo (UHAM)</t>
  </si>
  <si>
    <t>Establecer una plataforma de observatorios participativos que posibilite la co-producción de conocimiento en diversos temas socio-ecológicos representativos de las zonas áridas de Máxio afectadas por la desertificación, con la capacidad de poner en práctica este conocimiento a través de investigación participativa. Cabe mencionar que el periodo de ejecución del proyecto concluyo el 03/05/2022 y se reintegró los recursos no ejercidos al IPICYT el 28/03/2023.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</si>
</sst>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164" fontId="2" fillId="0" borderId="0" xfId="1" applyNumberFormat="1" applyFont="1" applyAlignment="1">
      <alignment horizontal="center" vertical="center" wrapText="1"/>
    </xf>
    <xf numFmtId="164" fontId="1" fillId="0" borderId="0" xfId="1" applyNumberFormat="1" applyAlignment="1">
      <alignment vertical="center" wrapText="1"/>
    </xf>
    <xf numFmtId="164" fontId="1" fillId="0" borderId="0" xfId="1" applyNumberFormat="1" applyAlignment="1">
      <alignment wrapText="1"/>
    </xf>
    <xf numFmtId="0" fontId="1" fillId="0" borderId="0" xfId="1" applyAlignment="1">
      <alignment horizontal="justify" vertical="center" wrapText="1"/>
    </xf>
    <xf numFmtId="164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164" fontId="1" fillId="0" borderId="0" xfId="1" applyNumberFormat="1" applyFill="1" applyAlignment="1">
      <alignment horizontal="center" vertical="center" wrapText="1"/>
    </xf>
    <xf numFmtId="0" fontId="1" fillId="0" borderId="0" xfId="1" applyFill="1" applyAlignment="1">
      <alignment horizontal="justify" vertical="center" wrapText="1"/>
    </xf>
    <xf numFmtId="0" fontId="0" fillId="0" borderId="0" xfId="0" applyFill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" fillId="0" borderId="0" xfId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="80" zoomScaleNormal="80" workbookViewId="0">
      <pane ySplit="1" topLeftCell="A76" activePane="bottomLeft" state="frozen"/>
      <selection pane="bottomLeft" activeCell="H83" sqref="H83"/>
    </sheetView>
  </sheetViews>
  <sheetFormatPr baseColWidth="10" defaultRowHeight="15" x14ac:dyDescent="0.25"/>
  <cols>
    <col min="1" max="1" width="6" style="1" customWidth="1"/>
    <col min="2" max="2" width="43.140625" style="1" customWidth="1"/>
    <col min="3" max="3" width="14.5703125" style="17" customWidth="1"/>
    <col min="4" max="4" width="24.28515625" style="18" customWidth="1"/>
    <col min="5" max="5" width="15.85546875" style="1" customWidth="1"/>
    <col min="6" max="6" width="11.85546875" style="6" customWidth="1"/>
    <col min="7" max="7" width="12.7109375" style="6" customWidth="1"/>
    <col min="8" max="8" width="33.85546875" style="1" customWidth="1"/>
    <col min="9" max="9" width="75.42578125" style="1" customWidth="1"/>
  </cols>
  <sheetData>
    <row r="1" spans="1:9" ht="38.25" x14ac:dyDescent="0.25">
      <c r="A1" s="2" t="s">
        <v>42</v>
      </c>
      <c r="B1" s="2" t="s">
        <v>41</v>
      </c>
      <c r="C1" s="2" t="s">
        <v>40</v>
      </c>
      <c r="D1" s="2" t="s">
        <v>39</v>
      </c>
      <c r="E1" s="2" t="s">
        <v>38</v>
      </c>
      <c r="F1" s="4" t="s">
        <v>37</v>
      </c>
      <c r="G1" s="4" t="s">
        <v>36</v>
      </c>
      <c r="H1" s="2" t="s">
        <v>35</v>
      </c>
      <c r="I1" s="2" t="s">
        <v>34</v>
      </c>
    </row>
    <row r="2" spans="1:9" ht="66" customHeight="1" x14ac:dyDescent="0.25">
      <c r="A2" s="3">
        <v>1</v>
      </c>
      <c r="B2" s="3" t="s">
        <v>33</v>
      </c>
      <c r="C2" s="17" t="s">
        <v>16</v>
      </c>
      <c r="D2" s="17" t="s">
        <v>15</v>
      </c>
      <c r="E2" s="3">
        <v>2009</v>
      </c>
      <c r="F2" s="5">
        <v>40224</v>
      </c>
      <c r="G2" s="5">
        <v>42445</v>
      </c>
      <c r="H2" s="3" t="s">
        <v>32</v>
      </c>
      <c r="I2" s="3" t="s">
        <v>31</v>
      </c>
    </row>
    <row r="3" spans="1:9" ht="39" customHeight="1" x14ac:dyDescent="0.25">
      <c r="A3" s="3">
        <v>2</v>
      </c>
      <c r="B3" s="3" t="s">
        <v>30</v>
      </c>
      <c r="C3" s="17" t="s">
        <v>16</v>
      </c>
      <c r="D3" s="17" t="s">
        <v>15</v>
      </c>
      <c r="E3" s="3">
        <v>2011</v>
      </c>
      <c r="F3" s="5">
        <v>40973</v>
      </c>
      <c r="G3" s="5">
        <v>42249</v>
      </c>
      <c r="H3" s="3" t="s">
        <v>25</v>
      </c>
      <c r="I3" s="3" t="s">
        <v>29</v>
      </c>
    </row>
    <row r="4" spans="1:9" ht="54" customHeight="1" x14ac:dyDescent="0.25">
      <c r="A4" s="3">
        <v>3</v>
      </c>
      <c r="B4" s="3" t="s">
        <v>28</v>
      </c>
      <c r="C4" s="17" t="s">
        <v>3</v>
      </c>
      <c r="D4" s="17" t="s">
        <v>27</v>
      </c>
      <c r="E4" s="3">
        <v>2011</v>
      </c>
      <c r="F4" s="5">
        <v>40857</v>
      </c>
      <c r="G4" s="5" t="s">
        <v>26</v>
      </c>
      <c r="H4" s="3" t="s">
        <v>25</v>
      </c>
      <c r="I4" s="3" t="s">
        <v>24</v>
      </c>
    </row>
    <row r="5" spans="1:9" ht="48.75" customHeight="1" x14ac:dyDescent="0.25">
      <c r="A5" s="3">
        <v>4</v>
      </c>
      <c r="B5" s="3" t="s">
        <v>23</v>
      </c>
      <c r="C5" s="17" t="s">
        <v>16</v>
      </c>
      <c r="D5" s="17" t="s">
        <v>15</v>
      </c>
      <c r="E5" s="3">
        <v>2011</v>
      </c>
      <c r="F5" s="5">
        <v>40973</v>
      </c>
      <c r="G5" s="5">
        <v>42430</v>
      </c>
      <c r="H5" s="3" t="s">
        <v>22</v>
      </c>
      <c r="I5" s="3" t="s">
        <v>21</v>
      </c>
    </row>
    <row r="6" spans="1:9" ht="53.25" customHeight="1" x14ac:dyDescent="0.25">
      <c r="A6" s="3">
        <v>5</v>
      </c>
      <c r="B6" s="3" t="s">
        <v>20</v>
      </c>
      <c r="C6" s="17" t="s">
        <v>16</v>
      </c>
      <c r="D6" s="17" t="s">
        <v>15</v>
      </c>
      <c r="E6" s="3">
        <v>2012</v>
      </c>
      <c r="F6" s="5">
        <v>41470</v>
      </c>
      <c r="G6" s="5">
        <v>42566</v>
      </c>
      <c r="H6" s="3" t="s">
        <v>19</v>
      </c>
      <c r="I6" s="3" t="s">
        <v>18</v>
      </c>
    </row>
    <row r="7" spans="1:9" ht="55.5" customHeight="1" x14ac:dyDescent="0.25">
      <c r="A7" s="3">
        <v>6</v>
      </c>
      <c r="B7" s="3" t="s">
        <v>17</v>
      </c>
      <c r="C7" s="17" t="s">
        <v>16</v>
      </c>
      <c r="D7" s="17" t="s">
        <v>15</v>
      </c>
      <c r="E7" s="3">
        <v>2012</v>
      </c>
      <c r="F7" s="5">
        <v>41649</v>
      </c>
      <c r="G7" s="5">
        <v>42745</v>
      </c>
      <c r="H7" s="3" t="s">
        <v>14</v>
      </c>
      <c r="I7" s="3" t="s">
        <v>13</v>
      </c>
    </row>
    <row r="8" spans="1:9" ht="38.25" customHeight="1" x14ac:dyDescent="0.25">
      <c r="A8" s="3">
        <v>7</v>
      </c>
      <c r="B8" s="3" t="s">
        <v>12</v>
      </c>
      <c r="C8" s="17" t="s">
        <v>11</v>
      </c>
      <c r="D8" s="17" t="s">
        <v>10</v>
      </c>
      <c r="E8" s="3">
        <v>2012</v>
      </c>
      <c r="F8" s="5">
        <v>41000</v>
      </c>
      <c r="G8" s="5">
        <v>42278</v>
      </c>
      <c r="H8" s="3" t="s">
        <v>6</v>
      </c>
      <c r="I8" s="3" t="s">
        <v>9</v>
      </c>
    </row>
    <row r="9" spans="1:9" ht="51.75" customHeight="1" x14ac:dyDescent="0.25">
      <c r="A9" s="3">
        <v>8</v>
      </c>
      <c r="B9" s="3" t="s">
        <v>8</v>
      </c>
      <c r="C9" s="17" t="s">
        <v>3</v>
      </c>
      <c r="D9" s="17" t="s">
        <v>7</v>
      </c>
      <c r="E9" s="3">
        <v>2014</v>
      </c>
      <c r="F9" s="5">
        <v>41918</v>
      </c>
      <c r="G9" s="5">
        <v>42099</v>
      </c>
      <c r="H9" s="3" t="s">
        <v>6</v>
      </c>
      <c r="I9" s="3" t="s">
        <v>5</v>
      </c>
    </row>
    <row r="10" spans="1:9" ht="62.25" customHeight="1" x14ac:dyDescent="0.25">
      <c r="A10" s="3">
        <v>9</v>
      </c>
      <c r="B10" s="3" t="s">
        <v>4</v>
      </c>
      <c r="C10" s="17" t="s">
        <v>3</v>
      </c>
      <c r="D10" s="17" t="s">
        <v>2</v>
      </c>
      <c r="E10" s="3">
        <v>2014</v>
      </c>
      <c r="F10" s="5">
        <v>41883</v>
      </c>
      <c r="G10" s="5">
        <v>42339</v>
      </c>
      <c r="H10" s="3" t="s">
        <v>1</v>
      </c>
      <c r="I10" s="3" t="s">
        <v>0</v>
      </c>
    </row>
    <row r="11" spans="1:9" ht="45.75" customHeight="1" x14ac:dyDescent="0.25">
      <c r="A11" s="3">
        <v>10</v>
      </c>
      <c r="B11" s="3" t="s">
        <v>33</v>
      </c>
      <c r="C11" s="17" t="s">
        <v>16</v>
      </c>
      <c r="D11" s="17" t="s">
        <v>15</v>
      </c>
      <c r="E11" s="3">
        <v>2010</v>
      </c>
      <c r="F11" s="5">
        <v>40224</v>
      </c>
      <c r="G11" s="5">
        <v>42443</v>
      </c>
      <c r="H11" s="3" t="s">
        <v>32</v>
      </c>
      <c r="I11" s="3" t="s">
        <v>31</v>
      </c>
    </row>
    <row r="12" spans="1:9" ht="38.25" x14ac:dyDescent="0.25">
      <c r="A12" s="3">
        <v>11</v>
      </c>
      <c r="B12" s="3" t="s">
        <v>30</v>
      </c>
      <c r="C12" s="17" t="s">
        <v>16</v>
      </c>
      <c r="D12" s="17" t="s">
        <v>15</v>
      </c>
      <c r="E12" s="3">
        <v>2012</v>
      </c>
      <c r="F12" s="5">
        <v>40973</v>
      </c>
      <c r="G12" s="5">
        <v>42615</v>
      </c>
      <c r="H12" s="3" t="s">
        <v>25</v>
      </c>
      <c r="I12" s="3" t="s">
        <v>29</v>
      </c>
    </row>
    <row r="13" spans="1:9" ht="25.5" x14ac:dyDescent="0.25">
      <c r="A13" s="3">
        <v>12</v>
      </c>
      <c r="B13" s="3" t="s">
        <v>43</v>
      </c>
      <c r="C13" s="17" t="s">
        <v>16</v>
      </c>
      <c r="D13" s="17" t="s">
        <v>44</v>
      </c>
      <c r="E13" s="3">
        <v>2016</v>
      </c>
      <c r="F13" s="5">
        <v>42541</v>
      </c>
      <c r="G13" s="5">
        <v>42735</v>
      </c>
      <c r="H13" s="3" t="s">
        <v>25</v>
      </c>
      <c r="I13" s="3" t="s">
        <v>45</v>
      </c>
    </row>
    <row r="14" spans="1:9" ht="38.25" x14ac:dyDescent="0.25">
      <c r="A14" s="3">
        <v>13</v>
      </c>
      <c r="B14" s="3" t="s">
        <v>23</v>
      </c>
      <c r="C14" s="17" t="s">
        <v>16</v>
      </c>
      <c r="D14" s="17" t="s">
        <v>15</v>
      </c>
      <c r="E14" s="3">
        <v>2012</v>
      </c>
      <c r="F14" s="5">
        <v>40993</v>
      </c>
      <c r="G14" s="5">
        <v>42614</v>
      </c>
      <c r="H14" s="3" t="s">
        <v>22</v>
      </c>
      <c r="I14" s="3" t="s">
        <v>21</v>
      </c>
    </row>
    <row r="15" spans="1:9" ht="38.25" x14ac:dyDescent="0.25">
      <c r="A15" s="3">
        <v>14</v>
      </c>
      <c r="B15" s="3" t="s">
        <v>20</v>
      </c>
      <c r="C15" s="17" t="s">
        <v>16</v>
      </c>
      <c r="D15" s="17" t="s">
        <v>15</v>
      </c>
      <c r="E15" s="3">
        <v>2013</v>
      </c>
      <c r="F15" s="5">
        <v>41470</v>
      </c>
      <c r="G15" s="5">
        <v>42890</v>
      </c>
      <c r="H15" s="3" t="s">
        <v>19</v>
      </c>
      <c r="I15" s="3" t="s">
        <v>18</v>
      </c>
    </row>
    <row r="16" spans="1:9" ht="38.25" x14ac:dyDescent="0.25">
      <c r="A16" s="3">
        <v>15</v>
      </c>
      <c r="B16" s="3" t="s">
        <v>46</v>
      </c>
      <c r="C16" s="17" t="s">
        <v>16</v>
      </c>
      <c r="D16" s="17" t="s">
        <v>15</v>
      </c>
      <c r="E16" s="3">
        <v>2014</v>
      </c>
      <c r="F16" s="5">
        <v>41649</v>
      </c>
      <c r="G16" s="5">
        <v>42745</v>
      </c>
      <c r="H16" s="3" t="s">
        <v>14</v>
      </c>
      <c r="I16" s="3" t="s">
        <v>13</v>
      </c>
    </row>
    <row r="17" spans="1:9" ht="25.5" x14ac:dyDescent="0.25">
      <c r="A17" s="3">
        <v>16</v>
      </c>
      <c r="B17" s="3" t="s">
        <v>12</v>
      </c>
      <c r="C17" s="17" t="s">
        <v>16</v>
      </c>
      <c r="D17" s="17" t="s">
        <v>10</v>
      </c>
      <c r="E17" s="3">
        <v>2012</v>
      </c>
      <c r="F17" s="5">
        <v>41000</v>
      </c>
      <c r="G17" s="5">
        <v>42788</v>
      </c>
      <c r="H17" s="3" t="s">
        <v>6</v>
      </c>
      <c r="I17" s="3" t="s">
        <v>9</v>
      </c>
    </row>
    <row r="18" spans="1:9" ht="51" x14ac:dyDescent="0.25">
      <c r="A18" s="3">
        <v>17</v>
      </c>
      <c r="B18" s="3" t="s">
        <v>47</v>
      </c>
      <c r="C18" s="17" t="s">
        <v>16</v>
      </c>
      <c r="D18" s="17" t="s">
        <v>48</v>
      </c>
      <c r="E18" s="3">
        <v>2016</v>
      </c>
      <c r="F18" s="5">
        <v>42543</v>
      </c>
      <c r="G18" s="5">
        <v>43273</v>
      </c>
      <c r="H18" s="3" t="s">
        <v>49</v>
      </c>
      <c r="I18" s="3" t="s">
        <v>50</v>
      </c>
    </row>
    <row r="19" spans="1:9" ht="38.25" x14ac:dyDescent="0.25">
      <c r="A19" s="3">
        <v>18</v>
      </c>
      <c r="B19" s="3" t="s">
        <v>51</v>
      </c>
      <c r="C19" s="17" t="s">
        <v>16</v>
      </c>
      <c r="D19" s="17" t="s">
        <v>52</v>
      </c>
      <c r="E19" s="3">
        <v>2014</v>
      </c>
      <c r="F19" s="5">
        <v>41852</v>
      </c>
      <c r="G19" s="5">
        <v>42948</v>
      </c>
      <c r="H19" s="3" t="s">
        <v>53</v>
      </c>
      <c r="I19" s="3" t="s">
        <v>54</v>
      </c>
    </row>
    <row r="20" spans="1:9" ht="38.25" x14ac:dyDescent="0.25">
      <c r="A20" s="3">
        <v>19</v>
      </c>
      <c r="B20" s="3" t="s">
        <v>46</v>
      </c>
      <c r="C20" s="17" t="s">
        <v>16</v>
      </c>
      <c r="D20" s="17" t="s">
        <v>15</v>
      </c>
      <c r="E20" s="3">
        <v>2014</v>
      </c>
      <c r="F20" s="5">
        <v>41649</v>
      </c>
      <c r="G20" s="5">
        <v>42745</v>
      </c>
      <c r="H20" s="3" t="s">
        <v>14</v>
      </c>
      <c r="I20" s="3" t="s">
        <v>13</v>
      </c>
    </row>
    <row r="21" spans="1:9" ht="38.25" x14ac:dyDescent="0.25">
      <c r="A21" s="3">
        <v>20</v>
      </c>
      <c r="B21" s="3" t="s">
        <v>30</v>
      </c>
      <c r="C21" s="17" t="s">
        <v>16</v>
      </c>
      <c r="D21" s="17" t="s">
        <v>15</v>
      </c>
      <c r="E21" s="3">
        <v>2011</v>
      </c>
      <c r="F21" s="5">
        <v>40973</v>
      </c>
      <c r="G21" s="5">
        <v>42615</v>
      </c>
      <c r="H21" s="3" t="s">
        <v>25</v>
      </c>
      <c r="I21" s="3" t="s">
        <v>29</v>
      </c>
    </row>
    <row r="22" spans="1:9" ht="38.25" x14ac:dyDescent="0.25">
      <c r="A22" s="3">
        <v>21</v>
      </c>
      <c r="B22" s="3" t="s">
        <v>20</v>
      </c>
      <c r="C22" s="17" t="s">
        <v>16</v>
      </c>
      <c r="D22" s="17" t="s">
        <v>15</v>
      </c>
      <c r="E22" s="3">
        <v>2013</v>
      </c>
      <c r="F22" s="5">
        <v>41470</v>
      </c>
      <c r="G22" s="5">
        <v>42890</v>
      </c>
      <c r="H22" s="3" t="s">
        <v>19</v>
      </c>
      <c r="I22" s="3" t="s">
        <v>18</v>
      </c>
    </row>
    <row r="23" spans="1:9" ht="32.25" customHeight="1" x14ac:dyDescent="0.25">
      <c r="A23" s="3">
        <v>22</v>
      </c>
      <c r="B23" s="3" t="s">
        <v>43</v>
      </c>
      <c r="C23" s="17" t="s">
        <v>16</v>
      </c>
      <c r="D23" s="17" t="s">
        <v>44</v>
      </c>
      <c r="E23" s="3">
        <v>2016</v>
      </c>
      <c r="F23" s="5">
        <v>42541</v>
      </c>
      <c r="G23" s="5">
        <v>42735</v>
      </c>
      <c r="H23" s="3" t="s">
        <v>25</v>
      </c>
      <c r="I23" s="3" t="s">
        <v>45</v>
      </c>
    </row>
    <row r="24" spans="1:9" ht="67.5" customHeight="1" x14ac:dyDescent="0.25">
      <c r="A24" s="3">
        <v>23</v>
      </c>
      <c r="B24" s="3" t="s">
        <v>47</v>
      </c>
      <c r="C24" s="17" t="s">
        <v>16</v>
      </c>
      <c r="D24" s="17" t="s">
        <v>48</v>
      </c>
      <c r="E24" s="3">
        <v>2016</v>
      </c>
      <c r="F24" s="5">
        <v>42543</v>
      </c>
      <c r="G24" s="5">
        <v>43273</v>
      </c>
      <c r="H24" s="3" t="s">
        <v>49</v>
      </c>
      <c r="I24" s="3" t="s">
        <v>50</v>
      </c>
    </row>
    <row r="25" spans="1:9" ht="49.5" customHeight="1" x14ac:dyDescent="0.25">
      <c r="A25" s="3">
        <v>24</v>
      </c>
      <c r="B25" s="3" t="s">
        <v>33</v>
      </c>
      <c r="C25" s="17" t="s">
        <v>16</v>
      </c>
      <c r="D25" s="17" t="s">
        <v>15</v>
      </c>
      <c r="E25" s="3">
        <v>2009</v>
      </c>
      <c r="F25" s="5">
        <v>40224</v>
      </c>
      <c r="G25" s="5">
        <v>42445</v>
      </c>
      <c r="H25" s="3" t="s">
        <v>32</v>
      </c>
      <c r="I25" s="3" t="s">
        <v>31</v>
      </c>
    </row>
    <row r="26" spans="1:9" ht="40.5" customHeight="1" x14ac:dyDescent="0.25">
      <c r="A26" s="3">
        <v>25</v>
      </c>
      <c r="B26" s="3" t="s">
        <v>12</v>
      </c>
      <c r="C26" s="17" t="s">
        <v>16</v>
      </c>
      <c r="D26" s="17" t="s">
        <v>10</v>
      </c>
      <c r="E26" s="3">
        <v>2012</v>
      </c>
      <c r="F26" s="5">
        <v>41000</v>
      </c>
      <c r="G26" s="5">
        <v>42788</v>
      </c>
      <c r="H26" s="3" t="s">
        <v>6</v>
      </c>
      <c r="I26" s="3" t="s">
        <v>9</v>
      </c>
    </row>
    <row r="27" spans="1:9" ht="38.25" x14ac:dyDescent="0.25">
      <c r="A27" s="3">
        <v>26</v>
      </c>
      <c r="B27" s="3" t="s">
        <v>23</v>
      </c>
      <c r="C27" s="17" t="s">
        <v>16</v>
      </c>
      <c r="D27" s="17" t="s">
        <v>15</v>
      </c>
      <c r="E27" s="3">
        <v>2011</v>
      </c>
      <c r="F27" s="5">
        <v>40973</v>
      </c>
      <c r="G27" s="5">
        <v>42430</v>
      </c>
      <c r="H27" s="3" t="s">
        <v>22</v>
      </c>
      <c r="I27" s="3" t="s">
        <v>21</v>
      </c>
    </row>
    <row r="28" spans="1:9" ht="56.25" customHeight="1" x14ac:dyDescent="0.25">
      <c r="A28" s="3">
        <v>27</v>
      </c>
      <c r="B28" s="3" t="s">
        <v>51</v>
      </c>
      <c r="C28" s="17" t="s">
        <v>16</v>
      </c>
      <c r="D28" s="17" t="s">
        <v>52</v>
      </c>
      <c r="E28" s="3">
        <v>2014</v>
      </c>
      <c r="F28" s="5">
        <v>41852</v>
      </c>
      <c r="G28" s="5">
        <v>42948</v>
      </c>
      <c r="H28" s="3" t="s">
        <v>53</v>
      </c>
      <c r="I28" s="7" t="s">
        <v>54</v>
      </c>
    </row>
    <row r="29" spans="1:9" ht="42" customHeight="1" x14ac:dyDescent="0.25">
      <c r="A29" s="3">
        <v>28</v>
      </c>
      <c r="B29" s="3" t="s">
        <v>28</v>
      </c>
      <c r="C29" s="17" t="s">
        <v>3</v>
      </c>
      <c r="D29" s="17" t="s">
        <v>27</v>
      </c>
      <c r="E29" s="3">
        <v>2011</v>
      </c>
      <c r="F29" s="5">
        <v>40857</v>
      </c>
      <c r="G29" s="5" t="s">
        <v>26</v>
      </c>
      <c r="H29" s="3" t="s">
        <v>25</v>
      </c>
      <c r="I29" s="7" t="s">
        <v>24</v>
      </c>
    </row>
    <row r="30" spans="1:9" ht="38.25" x14ac:dyDescent="0.25">
      <c r="A30" s="3">
        <v>29</v>
      </c>
      <c r="B30" s="3" t="s">
        <v>46</v>
      </c>
      <c r="C30" s="17" t="s">
        <v>16</v>
      </c>
      <c r="D30" s="17" t="s">
        <v>15</v>
      </c>
      <c r="E30" s="3">
        <v>2014</v>
      </c>
      <c r="F30" s="5">
        <v>41649</v>
      </c>
      <c r="G30" s="5">
        <v>42745</v>
      </c>
      <c r="H30" s="3" t="s">
        <v>14</v>
      </c>
      <c r="I30" s="7" t="s">
        <v>13</v>
      </c>
    </row>
    <row r="31" spans="1:9" ht="35.25" customHeight="1" x14ac:dyDescent="0.25">
      <c r="A31" s="3">
        <v>30</v>
      </c>
      <c r="B31" s="3" t="s">
        <v>20</v>
      </c>
      <c r="C31" s="17" t="s">
        <v>16</v>
      </c>
      <c r="D31" s="17" t="s">
        <v>15</v>
      </c>
      <c r="E31" s="3">
        <v>2013</v>
      </c>
      <c r="F31" s="5">
        <v>41470</v>
      </c>
      <c r="G31" s="5">
        <v>42890</v>
      </c>
      <c r="H31" s="3" t="s">
        <v>19</v>
      </c>
      <c r="I31" s="7" t="s">
        <v>18</v>
      </c>
    </row>
    <row r="32" spans="1:9" ht="64.5" customHeight="1" x14ac:dyDescent="0.25">
      <c r="A32" s="3">
        <v>31</v>
      </c>
      <c r="B32" s="3" t="s">
        <v>47</v>
      </c>
      <c r="C32" s="17" t="s">
        <v>16</v>
      </c>
      <c r="D32" s="17" t="s">
        <v>48</v>
      </c>
      <c r="E32" s="3">
        <v>2016</v>
      </c>
      <c r="F32" s="5">
        <v>42543</v>
      </c>
      <c r="G32" s="5">
        <v>43273</v>
      </c>
      <c r="H32" s="3" t="s">
        <v>49</v>
      </c>
      <c r="I32" s="7" t="s">
        <v>50</v>
      </c>
    </row>
    <row r="33" spans="1:9" ht="45" customHeight="1" x14ac:dyDescent="0.25">
      <c r="A33" s="3">
        <v>32</v>
      </c>
      <c r="B33" s="3" t="s">
        <v>12</v>
      </c>
      <c r="C33" s="17" t="s">
        <v>16</v>
      </c>
      <c r="D33" s="17" t="s">
        <v>10</v>
      </c>
      <c r="E33" s="3">
        <v>2012</v>
      </c>
      <c r="F33" s="5">
        <v>41000</v>
      </c>
      <c r="G33" s="5">
        <v>42788</v>
      </c>
      <c r="H33" s="3" t="s">
        <v>6</v>
      </c>
      <c r="I33" s="7" t="s">
        <v>9</v>
      </c>
    </row>
    <row r="34" spans="1:9" ht="50.25" customHeight="1" x14ac:dyDescent="0.25">
      <c r="A34" s="3">
        <v>33</v>
      </c>
      <c r="B34" s="3" t="s">
        <v>28</v>
      </c>
      <c r="C34" s="17" t="s">
        <v>3</v>
      </c>
      <c r="D34" s="17" t="s">
        <v>27</v>
      </c>
      <c r="E34" s="3">
        <v>2011</v>
      </c>
      <c r="F34" s="5">
        <v>40857</v>
      </c>
      <c r="G34" s="5" t="s">
        <v>26</v>
      </c>
      <c r="H34" s="3" t="s">
        <v>25</v>
      </c>
      <c r="I34" s="7" t="s">
        <v>24</v>
      </c>
    </row>
    <row r="35" spans="1:9" ht="52.5" customHeight="1" x14ac:dyDescent="0.25">
      <c r="A35" s="3">
        <v>34</v>
      </c>
      <c r="B35" s="3" t="s">
        <v>51</v>
      </c>
      <c r="C35" s="17" t="s">
        <v>16</v>
      </c>
      <c r="D35" s="17" t="s">
        <v>55</v>
      </c>
      <c r="E35" s="3">
        <v>2014</v>
      </c>
      <c r="F35" s="8">
        <v>41871</v>
      </c>
      <c r="G35" s="8">
        <v>42986</v>
      </c>
      <c r="H35" s="3" t="s">
        <v>53</v>
      </c>
      <c r="I35" s="7" t="s">
        <v>54</v>
      </c>
    </row>
    <row r="36" spans="1:9" ht="50.25" customHeight="1" x14ac:dyDescent="0.25">
      <c r="A36" s="3">
        <v>35</v>
      </c>
      <c r="B36" s="3" t="s">
        <v>28</v>
      </c>
      <c r="C36" s="17" t="s">
        <v>16</v>
      </c>
      <c r="D36" s="17" t="s">
        <v>27</v>
      </c>
      <c r="E36" s="3">
        <v>2011</v>
      </c>
      <c r="F36" s="8">
        <v>40857</v>
      </c>
      <c r="G36" s="8" t="s">
        <v>26</v>
      </c>
      <c r="H36" s="3" t="s">
        <v>25</v>
      </c>
      <c r="I36" s="7" t="s">
        <v>24</v>
      </c>
    </row>
    <row r="37" spans="1:9" ht="38.25" x14ac:dyDescent="0.25">
      <c r="A37" s="3">
        <v>36</v>
      </c>
      <c r="B37" s="3" t="s">
        <v>46</v>
      </c>
      <c r="C37" s="17" t="s">
        <v>16</v>
      </c>
      <c r="D37" s="17" t="s">
        <v>15</v>
      </c>
      <c r="E37" s="3">
        <v>2014</v>
      </c>
      <c r="F37" s="8">
        <v>41649</v>
      </c>
      <c r="G37" s="8">
        <v>43197</v>
      </c>
      <c r="H37" s="3" t="s">
        <v>14</v>
      </c>
      <c r="I37" s="7" t="s">
        <v>13</v>
      </c>
    </row>
    <row r="38" spans="1:9" ht="38.25" x14ac:dyDescent="0.25">
      <c r="A38" s="3">
        <v>37</v>
      </c>
      <c r="B38" s="3" t="s">
        <v>20</v>
      </c>
      <c r="C38" s="17" t="s">
        <v>16</v>
      </c>
      <c r="D38" s="17" t="s">
        <v>15</v>
      </c>
      <c r="E38" s="3">
        <v>2013</v>
      </c>
      <c r="F38" s="8">
        <v>41470</v>
      </c>
      <c r="G38" s="8">
        <v>43255</v>
      </c>
      <c r="H38" s="3" t="s">
        <v>19</v>
      </c>
      <c r="I38" s="7" t="s">
        <v>18</v>
      </c>
    </row>
    <row r="39" spans="1:9" ht="58.5" customHeight="1" x14ac:dyDescent="0.25">
      <c r="A39" s="3">
        <v>38</v>
      </c>
      <c r="B39" s="3" t="s">
        <v>47</v>
      </c>
      <c r="C39" s="17" t="s">
        <v>16</v>
      </c>
      <c r="D39" s="17" t="s">
        <v>48</v>
      </c>
      <c r="E39" s="3">
        <v>2016</v>
      </c>
      <c r="F39" s="8">
        <v>42543</v>
      </c>
      <c r="G39" s="8">
        <v>43056</v>
      </c>
      <c r="H39" s="3" t="s">
        <v>49</v>
      </c>
      <c r="I39" s="7" t="s">
        <v>50</v>
      </c>
    </row>
    <row r="40" spans="1:9" ht="52.5" customHeight="1" x14ac:dyDescent="0.25">
      <c r="A40" s="3">
        <v>39</v>
      </c>
      <c r="B40" s="3" t="s">
        <v>12</v>
      </c>
      <c r="C40" s="17" t="s">
        <v>16</v>
      </c>
      <c r="D40" s="17" t="s">
        <v>10</v>
      </c>
      <c r="E40" s="3">
        <v>2012</v>
      </c>
      <c r="F40" s="8">
        <v>41000</v>
      </c>
      <c r="G40" s="8">
        <v>42969</v>
      </c>
      <c r="H40" s="3" t="s">
        <v>6</v>
      </c>
      <c r="I40" s="7" t="s">
        <v>9</v>
      </c>
    </row>
    <row r="41" spans="1:9" s="13" customFormat="1" ht="73.5" customHeight="1" x14ac:dyDescent="0.25">
      <c r="A41" s="10">
        <v>40</v>
      </c>
      <c r="B41" s="10" t="s">
        <v>56</v>
      </c>
      <c r="C41" s="19" t="s">
        <v>16</v>
      </c>
      <c r="D41" s="19" t="s">
        <v>57</v>
      </c>
      <c r="E41" s="10">
        <v>2017</v>
      </c>
      <c r="F41" s="11">
        <v>42826</v>
      </c>
      <c r="G41" s="11">
        <v>43100</v>
      </c>
      <c r="H41" s="10" t="s">
        <v>58</v>
      </c>
      <c r="I41" s="12" t="s">
        <v>59</v>
      </c>
    </row>
    <row r="42" spans="1:9" ht="55.5" customHeight="1" x14ac:dyDescent="0.25">
      <c r="A42" s="9">
        <v>41</v>
      </c>
      <c r="B42" s="7" t="s">
        <v>60</v>
      </c>
      <c r="C42" s="17" t="s">
        <v>16</v>
      </c>
      <c r="D42" s="17" t="s">
        <v>61</v>
      </c>
      <c r="E42" s="9">
        <v>2018</v>
      </c>
      <c r="F42" s="8">
        <v>43132</v>
      </c>
      <c r="G42" s="8">
        <v>43601</v>
      </c>
      <c r="H42" s="7" t="s">
        <v>62</v>
      </c>
      <c r="I42" s="7" t="s">
        <v>63</v>
      </c>
    </row>
    <row r="43" spans="1:9" ht="38.25" x14ac:dyDescent="0.25">
      <c r="A43" s="9">
        <v>42</v>
      </c>
      <c r="B43" s="7" t="s">
        <v>46</v>
      </c>
      <c r="C43" s="17" t="s">
        <v>16</v>
      </c>
      <c r="D43" s="17" t="s">
        <v>15</v>
      </c>
      <c r="E43" s="9">
        <v>2014</v>
      </c>
      <c r="F43" s="8">
        <v>41649</v>
      </c>
      <c r="G43" s="8">
        <v>43197</v>
      </c>
      <c r="H43" s="7" t="s">
        <v>14</v>
      </c>
      <c r="I43" s="7" t="s">
        <v>13</v>
      </c>
    </row>
    <row r="44" spans="1:9" ht="38.25" x14ac:dyDescent="0.25">
      <c r="A44" s="9">
        <v>43</v>
      </c>
      <c r="B44" s="7" t="s">
        <v>20</v>
      </c>
      <c r="C44" s="17" t="s">
        <v>16</v>
      </c>
      <c r="D44" s="17" t="s">
        <v>15</v>
      </c>
      <c r="E44" s="9">
        <v>2013</v>
      </c>
      <c r="F44" s="8">
        <v>41470</v>
      </c>
      <c r="G44" s="8">
        <v>43255</v>
      </c>
      <c r="H44" s="7" t="s">
        <v>19</v>
      </c>
      <c r="I44" s="7" t="s">
        <v>18</v>
      </c>
    </row>
    <row r="45" spans="1:9" ht="61.5" customHeight="1" x14ac:dyDescent="0.25">
      <c r="A45" s="9">
        <v>44</v>
      </c>
      <c r="B45" s="7" t="s">
        <v>47</v>
      </c>
      <c r="C45" s="17" t="s">
        <v>16</v>
      </c>
      <c r="D45" s="17" t="s">
        <v>48</v>
      </c>
      <c r="E45" s="9">
        <v>2016</v>
      </c>
      <c r="F45" s="8">
        <v>42543</v>
      </c>
      <c r="G45" s="8">
        <v>43056</v>
      </c>
      <c r="H45" s="7" t="s">
        <v>49</v>
      </c>
      <c r="I45" s="7" t="s">
        <v>50</v>
      </c>
    </row>
    <row r="46" spans="1:9" ht="48" customHeight="1" x14ac:dyDescent="0.25">
      <c r="A46" s="9">
        <v>45</v>
      </c>
      <c r="B46" s="7" t="s">
        <v>12</v>
      </c>
      <c r="C46" s="17" t="s">
        <v>16</v>
      </c>
      <c r="D46" s="17" t="s">
        <v>10</v>
      </c>
      <c r="E46" s="9">
        <v>2012</v>
      </c>
      <c r="F46" s="8">
        <v>41000</v>
      </c>
      <c r="G46" s="8">
        <v>42969</v>
      </c>
      <c r="H46" s="7" t="s">
        <v>6</v>
      </c>
      <c r="I46" s="7" t="s">
        <v>9</v>
      </c>
    </row>
    <row r="47" spans="1:9" ht="64.5" customHeight="1" x14ac:dyDescent="0.25">
      <c r="A47" s="9">
        <v>46</v>
      </c>
      <c r="B47" s="7" t="s">
        <v>64</v>
      </c>
      <c r="C47" s="17" t="s">
        <v>16</v>
      </c>
      <c r="D47" s="17" t="s">
        <v>65</v>
      </c>
      <c r="E47" s="9">
        <v>2018</v>
      </c>
      <c r="F47" s="8">
        <v>43122</v>
      </c>
      <c r="G47" s="8">
        <v>43576</v>
      </c>
      <c r="H47" s="7" t="s">
        <v>53</v>
      </c>
      <c r="I47" s="7" t="s">
        <v>66</v>
      </c>
    </row>
    <row r="48" spans="1:9" ht="49.5" customHeight="1" x14ac:dyDescent="0.25">
      <c r="A48" s="9">
        <v>47</v>
      </c>
      <c r="B48" s="7" t="s">
        <v>51</v>
      </c>
      <c r="C48" s="17" t="s">
        <v>16</v>
      </c>
      <c r="D48" s="17" t="s">
        <v>55</v>
      </c>
      <c r="E48" s="9">
        <v>2014</v>
      </c>
      <c r="F48" s="8">
        <v>41871</v>
      </c>
      <c r="G48" s="8">
        <v>43139</v>
      </c>
      <c r="H48" s="7" t="s">
        <v>53</v>
      </c>
      <c r="I48" s="7" t="s">
        <v>54</v>
      </c>
    </row>
    <row r="49" spans="1:9" ht="74.25" customHeight="1" x14ac:dyDescent="0.25">
      <c r="A49" s="9">
        <v>48</v>
      </c>
      <c r="B49" s="7" t="s">
        <v>56</v>
      </c>
      <c r="C49" s="17" t="s">
        <v>16</v>
      </c>
      <c r="D49" s="17" t="s">
        <v>57</v>
      </c>
      <c r="E49" s="9">
        <v>2017</v>
      </c>
      <c r="F49" s="8">
        <v>42826</v>
      </c>
      <c r="G49" s="8">
        <v>43465</v>
      </c>
      <c r="H49" s="7" t="s">
        <v>58</v>
      </c>
      <c r="I49" s="7" t="s">
        <v>59</v>
      </c>
    </row>
    <row r="50" spans="1:9" ht="84.75" customHeight="1" x14ac:dyDescent="0.25">
      <c r="A50" s="9">
        <v>49</v>
      </c>
      <c r="B50" s="7" t="s">
        <v>67</v>
      </c>
      <c r="C50" s="17" t="s">
        <v>16</v>
      </c>
      <c r="D50" s="17" t="s">
        <v>69</v>
      </c>
      <c r="E50" s="9">
        <v>2018</v>
      </c>
      <c r="F50" s="8">
        <v>43374</v>
      </c>
      <c r="G50" s="8">
        <v>43464</v>
      </c>
      <c r="H50" s="7" t="s">
        <v>53</v>
      </c>
      <c r="I50" s="7" t="s">
        <v>70</v>
      </c>
    </row>
    <row r="51" spans="1:9" ht="51.75" customHeight="1" x14ac:dyDescent="0.25">
      <c r="A51" s="9">
        <v>50</v>
      </c>
      <c r="B51" s="7" t="s">
        <v>68</v>
      </c>
      <c r="C51" s="17" t="s">
        <v>16</v>
      </c>
      <c r="D51" s="17" t="s">
        <v>71</v>
      </c>
      <c r="E51" s="9">
        <v>2017</v>
      </c>
      <c r="F51" s="8">
        <v>43040</v>
      </c>
      <c r="G51" s="8">
        <v>43405</v>
      </c>
      <c r="H51" s="7" t="s">
        <v>72</v>
      </c>
      <c r="I51" s="7" t="s">
        <v>73</v>
      </c>
    </row>
    <row r="52" spans="1:9" ht="51.75" customHeight="1" x14ac:dyDescent="0.25">
      <c r="A52" s="9">
        <v>51</v>
      </c>
      <c r="B52" s="7" t="s">
        <v>60</v>
      </c>
      <c r="C52" s="17" t="s">
        <v>16</v>
      </c>
      <c r="D52" s="17" t="s">
        <v>61</v>
      </c>
      <c r="E52" s="9">
        <v>2018</v>
      </c>
      <c r="F52" s="8">
        <v>43132</v>
      </c>
      <c r="G52" s="8">
        <v>43601</v>
      </c>
      <c r="H52" s="7" t="s">
        <v>62</v>
      </c>
      <c r="I52" s="7" t="s">
        <v>76</v>
      </c>
    </row>
    <row r="53" spans="1:9" ht="55.5" customHeight="1" x14ac:dyDescent="0.25">
      <c r="A53" s="9">
        <v>52</v>
      </c>
      <c r="B53" s="7" t="s">
        <v>46</v>
      </c>
      <c r="C53" s="17" t="s">
        <v>16</v>
      </c>
      <c r="D53" s="17" t="s">
        <v>15</v>
      </c>
      <c r="E53" s="9">
        <v>2014</v>
      </c>
      <c r="F53" s="8">
        <v>41649</v>
      </c>
      <c r="G53" s="8">
        <v>43197</v>
      </c>
      <c r="H53" s="7" t="s">
        <v>14</v>
      </c>
      <c r="I53" s="7" t="s">
        <v>13</v>
      </c>
    </row>
    <row r="54" spans="1:9" ht="45.75" customHeight="1" x14ac:dyDescent="0.25">
      <c r="A54" s="9">
        <v>53</v>
      </c>
      <c r="B54" s="7" t="s">
        <v>20</v>
      </c>
      <c r="C54" s="17" t="s">
        <v>16</v>
      </c>
      <c r="D54" s="17" t="s">
        <v>15</v>
      </c>
      <c r="E54" s="9">
        <v>2013</v>
      </c>
      <c r="F54" s="8">
        <v>41470</v>
      </c>
      <c r="G54" s="8">
        <v>43255</v>
      </c>
      <c r="H54" s="7" t="s">
        <v>19</v>
      </c>
      <c r="I54" s="7" t="s">
        <v>18</v>
      </c>
    </row>
    <row r="55" spans="1:9" ht="74.25" customHeight="1" x14ac:dyDescent="0.25">
      <c r="A55" s="14">
        <v>54</v>
      </c>
      <c r="B55" s="7" t="s">
        <v>56</v>
      </c>
      <c r="C55" s="17" t="s">
        <v>16</v>
      </c>
      <c r="D55" s="17" t="s">
        <v>57</v>
      </c>
      <c r="E55" s="9">
        <v>2017</v>
      </c>
      <c r="F55" s="8">
        <v>42826</v>
      </c>
      <c r="G55" s="8">
        <v>43465</v>
      </c>
      <c r="H55" s="7" t="s">
        <v>58</v>
      </c>
      <c r="I55" s="7" t="s">
        <v>77</v>
      </c>
    </row>
    <row r="56" spans="1:9" ht="53.25" customHeight="1" x14ac:dyDescent="0.25">
      <c r="A56" s="14">
        <v>55</v>
      </c>
      <c r="B56" s="7" t="s">
        <v>74</v>
      </c>
      <c r="C56" s="17" t="s">
        <v>16</v>
      </c>
      <c r="D56" s="17" t="s">
        <v>15</v>
      </c>
      <c r="E56" s="9">
        <v>2019</v>
      </c>
      <c r="F56" s="8">
        <v>43617</v>
      </c>
      <c r="G56" s="8">
        <v>44926</v>
      </c>
      <c r="H56" s="7" t="s">
        <v>78</v>
      </c>
      <c r="I56" s="7" t="s">
        <v>79</v>
      </c>
    </row>
    <row r="57" spans="1:9" ht="59.25" customHeight="1" x14ac:dyDescent="0.25">
      <c r="A57" s="14">
        <v>56</v>
      </c>
      <c r="B57" s="7" t="s">
        <v>75</v>
      </c>
      <c r="C57" s="17" t="s">
        <v>16</v>
      </c>
      <c r="D57" s="17" t="s">
        <v>15</v>
      </c>
      <c r="E57" s="9">
        <v>2019</v>
      </c>
      <c r="F57" s="8">
        <v>43617</v>
      </c>
      <c r="G57" s="8">
        <v>44926</v>
      </c>
      <c r="H57" s="7" t="s">
        <v>22</v>
      </c>
      <c r="I57" s="7" t="s">
        <v>80</v>
      </c>
    </row>
    <row r="58" spans="1:9" ht="64.5" x14ac:dyDescent="0.25">
      <c r="A58" s="14">
        <v>57</v>
      </c>
      <c r="B58" s="7" t="s">
        <v>81</v>
      </c>
      <c r="C58" s="17" t="s">
        <v>16</v>
      </c>
      <c r="D58" s="17" t="s">
        <v>82</v>
      </c>
      <c r="E58" s="15">
        <v>2019</v>
      </c>
      <c r="F58" s="8"/>
      <c r="G58" s="8"/>
      <c r="H58" s="7" t="s">
        <v>1</v>
      </c>
      <c r="I58" s="1" t="s">
        <v>89</v>
      </c>
    </row>
    <row r="59" spans="1:9" ht="63.75" x14ac:dyDescent="0.25">
      <c r="A59" s="14">
        <v>58</v>
      </c>
      <c r="B59" s="7" t="s">
        <v>83</v>
      </c>
      <c r="C59" s="17" t="s">
        <v>16</v>
      </c>
      <c r="D59" s="17" t="s">
        <v>84</v>
      </c>
      <c r="E59" s="15">
        <v>2019</v>
      </c>
      <c r="F59" s="8">
        <v>43612</v>
      </c>
      <c r="G59" s="8">
        <v>44069</v>
      </c>
      <c r="H59" s="7" t="s">
        <v>72</v>
      </c>
      <c r="I59" s="7" t="s">
        <v>87</v>
      </c>
    </row>
    <row r="60" spans="1:9" ht="51" x14ac:dyDescent="0.25">
      <c r="A60" s="17">
        <v>59</v>
      </c>
      <c r="B60" s="7" t="s">
        <v>85</v>
      </c>
      <c r="C60" s="17" t="s">
        <v>16</v>
      </c>
      <c r="D60" s="17" t="s">
        <v>86</v>
      </c>
      <c r="E60" s="17">
        <v>2019</v>
      </c>
      <c r="F60" s="8">
        <v>43692</v>
      </c>
      <c r="G60" s="8">
        <v>43814</v>
      </c>
      <c r="H60" s="7" t="s">
        <v>72</v>
      </c>
      <c r="I60" s="7" t="s">
        <v>88</v>
      </c>
    </row>
    <row r="61" spans="1:9" ht="51" x14ac:dyDescent="0.25">
      <c r="A61" s="17">
        <v>60</v>
      </c>
      <c r="B61" s="7" t="s">
        <v>74</v>
      </c>
      <c r="C61" s="17" t="s">
        <v>16</v>
      </c>
      <c r="D61" s="17" t="s">
        <v>93</v>
      </c>
      <c r="E61" s="17">
        <v>2019</v>
      </c>
      <c r="F61" s="8">
        <v>43746</v>
      </c>
      <c r="G61" s="8">
        <v>44841</v>
      </c>
      <c r="H61" s="7" t="s">
        <v>97</v>
      </c>
      <c r="I61" s="7" t="s">
        <v>80</v>
      </c>
    </row>
    <row r="62" spans="1:9" ht="38.25" x14ac:dyDescent="0.25">
      <c r="A62" s="17">
        <v>62</v>
      </c>
      <c r="B62" s="7" t="s">
        <v>75</v>
      </c>
      <c r="C62" s="17" t="s">
        <v>16</v>
      </c>
      <c r="D62" s="17" t="s">
        <v>93</v>
      </c>
      <c r="E62" s="17">
        <v>2019</v>
      </c>
      <c r="F62" s="8">
        <v>43734</v>
      </c>
      <c r="G62" s="8">
        <v>44829</v>
      </c>
      <c r="H62" s="7" t="s">
        <v>22</v>
      </c>
      <c r="I62" s="7" t="s">
        <v>79</v>
      </c>
    </row>
    <row r="63" spans="1:9" ht="94.15" customHeight="1" x14ac:dyDescent="0.25">
      <c r="A63" s="17">
        <v>63</v>
      </c>
      <c r="B63" s="7" t="s">
        <v>90</v>
      </c>
      <c r="C63" s="17" t="s">
        <v>16</v>
      </c>
      <c r="D63" s="17" t="s">
        <v>94</v>
      </c>
      <c r="E63" s="17">
        <v>2019</v>
      </c>
      <c r="F63" s="8">
        <v>43612</v>
      </c>
      <c r="G63" s="8">
        <v>44069</v>
      </c>
      <c r="H63" s="7" t="s">
        <v>98</v>
      </c>
      <c r="I63" s="7" t="s">
        <v>87</v>
      </c>
    </row>
    <row r="64" spans="1:9" ht="49.15" customHeight="1" x14ac:dyDescent="0.25">
      <c r="A64" s="17">
        <v>64</v>
      </c>
      <c r="B64" s="7" t="s">
        <v>102</v>
      </c>
      <c r="C64" s="17" t="s">
        <v>16</v>
      </c>
      <c r="D64" s="17" t="s">
        <v>104</v>
      </c>
      <c r="E64" s="17">
        <v>2020</v>
      </c>
      <c r="F64" s="8">
        <v>43892</v>
      </c>
      <c r="G64" s="8">
        <v>44043</v>
      </c>
      <c r="H64" s="7" t="s">
        <v>98</v>
      </c>
      <c r="I64" s="7" t="s">
        <v>109</v>
      </c>
    </row>
    <row r="65" spans="1:10" ht="51.6" customHeight="1" x14ac:dyDescent="0.25">
      <c r="A65" s="17">
        <v>65</v>
      </c>
      <c r="B65" s="7" t="s">
        <v>91</v>
      </c>
      <c r="C65" s="17" t="s">
        <v>16</v>
      </c>
      <c r="D65" s="17" t="s">
        <v>95</v>
      </c>
      <c r="E65" s="17">
        <v>2017</v>
      </c>
      <c r="F65" s="8">
        <v>43056</v>
      </c>
      <c r="G65" s="8">
        <v>44165</v>
      </c>
      <c r="H65" s="7" t="s">
        <v>99</v>
      </c>
      <c r="I65" s="7" t="s">
        <v>76</v>
      </c>
    </row>
    <row r="66" spans="1:10" ht="38.25" x14ac:dyDescent="0.25">
      <c r="A66" s="17">
        <v>66</v>
      </c>
      <c r="B66" s="7" t="s">
        <v>103</v>
      </c>
      <c r="C66" s="17" t="s">
        <v>16</v>
      </c>
      <c r="D66" s="17" t="s">
        <v>105</v>
      </c>
      <c r="E66" s="17">
        <v>2020</v>
      </c>
      <c r="F66" s="8">
        <v>43871</v>
      </c>
      <c r="G66" s="8" t="s">
        <v>106</v>
      </c>
      <c r="H66" s="7" t="s">
        <v>107</v>
      </c>
      <c r="I66" s="7" t="s">
        <v>108</v>
      </c>
    </row>
    <row r="67" spans="1:10" ht="76.5" x14ac:dyDescent="0.25">
      <c r="A67" s="17">
        <v>67</v>
      </c>
      <c r="B67" s="7" t="s">
        <v>92</v>
      </c>
      <c r="C67" s="17" t="s">
        <v>16</v>
      </c>
      <c r="D67" s="17" t="s">
        <v>96</v>
      </c>
      <c r="E67" s="17">
        <v>2020</v>
      </c>
      <c r="F67" s="8">
        <v>43831</v>
      </c>
      <c r="G67" s="8">
        <v>45291</v>
      </c>
      <c r="H67" s="7" t="s">
        <v>100</v>
      </c>
      <c r="I67" s="7" t="s">
        <v>101</v>
      </c>
    </row>
    <row r="68" spans="1:10" ht="51" x14ac:dyDescent="0.25">
      <c r="A68" s="16">
        <v>68</v>
      </c>
      <c r="B68" s="7" t="s">
        <v>74</v>
      </c>
      <c r="C68" s="17" t="s">
        <v>16</v>
      </c>
      <c r="D68" s="17" t="s">
        <v>93</v>
      </c>
      <c r="E68" s="16">
        <v>2019</v>
      </c>
      <c r="F68" s="8">
        <v>43746</v>
      </c>
      <c r="G68" s="8">
        <v>44841</v>
      </c>
      <c r="H68" s="7" t="s">
        <v>97</v>
      </c>
      <c r="I68" s="7" t="s">
        <v>80</v>
      </c>
    </row>
    <row r="69" spans="1:10" ht="38.25" x14ac:dyDescent="0.25">
      <c r="A69" s="16">
        <v>69</v>
      </c>
      <c r="B69" s="7" t="s">
        <v>75</v>
      </c>
      <c r="C69" s="17" t="s">
        <v>16</v>
      </c>
      <c r="D69" s="17" t="s">
        <v>93</v>
      </c>
      <c r="E69" s="16">
        <v>2019</v>
      </c>
      <c r="F69" s="8">
        <v>43734</v>
      </c>
      <c r="G69" s="8">
        <v>44829</v>
      </c>
      <c r="H69" s="7" t="s">
        <v>22</v>
      </c>
      <c r="I69" s="7" t="s">
        <v>79</v>
      </c>
    </row>
    <row r="70" spans="1:10" ht="89.25" x14ac:dyDescent="0.25">
      <c r="A70" s="16">
        <v>70</v>
      </c>
      <c r="B70" s="7" t="s">
        <v>90</v>
      </c>
      <c r="C70" s="17" t="s">
        <v>16</v>
      </c>
      <c r="D70" s="17" t="s">
        <v>94</v>
      </c>
      <c r="E70" s="16">
        <v>2019</v>
      </c>
      <c r="F70" s="8">
        <v>43612</v>
      </c>
      <c r="G70" s="8">
        <v>44684</v>
      </c>
      <c r="H70" s="7" t="s">
        <v>98</v>
      </c>
      <c r="I70" s="7" t="s">
        <v>87</v>
      </c>
    </row>
    <row r="71" spans="1:10" ht="38.25" x14ac:dyDescent="0.25">
      <c r="A71" s="16">
        <v>71</v>
      </c>
      <c r="B71" s="7" t="s">
        <v>91</v>
      </c>
      <c r="C71" s="17" t="s">
        <v>16</v>
      </c>
      <c r="D71" s="17" t="s">
        <v>95</v>
      </c>
      <c r="E71" s="16">
        <v>2017</v>
      </c>
      <c r="F71" s="8">
        <v>43056</v>
      </c>
      <c r="G71" s="8">
        <v>44561</v>
      </c>
      <c r="H71" s="7" t="s">
        <v>99</v>
      </c>
      <c r="I71" s="7" t="s">
        <v>76</v>
      </c>
    </row>
    <row r="72" spans="1:10" ht="76.5" x14ac:dyDescent="0.25">
      <c r="A72" s="16">
        <v>72</v>
      </c>
      <c r="B72" s="7" t="s">
        <v>92</v>
      </c>
      <c r="C72" s="17" t="s">
        <v>16</v>
      </c>
      <c r="D72" s="17" t="s">
        <v>96</v>
      </c>
      <c r="E72" s="16">
        <v>2020</v>
      </c>
      <c r="F72" s="8">
        <v>43831</v>
      </c>
      <c r="G72" s="8">
        <v>45291</v>
      </c>
      <c r="H72" s="7" t="s">
        <v>100</v>
      </c>
      <c r="I72" s="7" t="s">
        <v>101</v>
      </c>
    </row>
    <row r="73" spans="1:10" ht="38.25" x14ac:dyDescent="0.25">
      <c r="A73" s="17">
        <v>73</v>
      </c>
      <c r="B73" s="7" t="s">
        <v>75</v>
      </c>
      <c r="C73" s="17" t="s">
        <v>16</v>
      </c>
      <c r="D73" s="17" t="s">
        <v>93</v>
      </c>
      <c r="E73" s="17">
        <v>2019</v>
      </c>
      <c r="F73" s="8">
        <v>43734</v>
      </c>
      <c r="G73" s="8">
        <v>45067</v>
      </c>
      <c r="H73" s="7" t="s">
        <v>22</v>
      </c>
      <c r="I73" s="7" t="s">
        <v>79</v>
      </c>
      <c r="J73">
        <v>2022</v>
      </c>
    </row>
    <row r="74" spans="1:10" ht="51" x14ac:dyDescent="0.25">
      <c r="A74" s="17">
        <v>74</v>
      </c>
      <c r="B74" s="7" t="s">
        <v>74</v>
      </c>
      <c r="C74" s="17" t="s">
        <v>16</v>
      </c>
      <c r="D74" s="17" t="s">
        <v>93</v>
      </c>
      <c r="E74" s="17">
        <v>2019</v>
      </c>
      <c r="F74" s="8">
        <v>43746</v>
      </c>
      <c r="G74" s="8">
        <v>45251</v>
      </c>
      <c r="H74" s="7" t="s">
        <v>97</v>
      </c>
      <c r="I74" s="7" t="s">
        <v>80</v>
      </c>
    </row>
    <row r="75" spans="1:10" ht="89.25" x14ac:dyDescent="0.25">
      <c r="A75" s="17">
        <v>75</v>
      </c>
      <c r="B75" s="7" t="s">
        <v>90</v>
      </c>
      <c r="C75" s="17" t="s">
        <v>16</v>
      </c>
      <c r="D75" s="17" t="s">
        <v>94</v>
      </c>
      <c r="E75" s="17">
        <v>2019</v>
      </c>
      <c r="F75" s="8">
        <v>43612</v>
      </c>
      <c r="G75" s="8">
        <v>44684</v>
      </c>
      <c r="H75" s="7" t="s">
        <v>98</v>
      </c>
      <c r="I75" s="7" t="s">
        <v>87</v>
      </c>
    </row>
    <row r="76" spans="1:10" ht="76.5" x14ac:dyDescent="0.25">
      <c r="A76" s="17"/>
      <c r="B76" s="7" t="s">
        <v>92</v>
      </c>
      <c r="C76" s="17" t="s">
        <v>16</v>
      </c>
      <c r="D76" s="17" t="s">
        <v>96</v>
      </c>
      <c r="E76" s="17">
        <v>2020</v>
      </c>
      <c r="F76" s="8">
        <v>43831</v>
      </c>
      <c r="G76" s="8">
        <v>45291</v>
      </c>
      <c r="H76" s="7" t="s">
        <v>100</v>
      </c>
      <c r="I76" s="7" t="s">
        <v>101</v>
      </c>
    </row>
    <row r="77" spans="1:10" ht="76.5" x14ac:dyDescent="0.25">
      <c r="A77" s="17">
        <v>77</v>
      </c>
      <c r="B77" s="7" t="s">
        <v>110</v>
      </c>
      <c r="C77" s="17" t="s">
        <v>16</v>
      </c>
      <c r="D77" s="17" t="s">
        <v>113</v>
      </c>
      <c r="E77" s="17">
        <v>2022</v>
      </c>
      <c r="F77" s="8">
        <v>44708</v>
      </c>
      <c r="G77" s="8">
        <v>44799</v>
      </c>
      <c r="H77" s="7" t="s">
        <v>100</v>
      </c>
      <c r="I77" s="7" t="s">
        <v>117</v>
      </c>
    </row>
    <row r="78" spans="1:10" ht="102" x14ac:dyDescent="0.25">
      <c r="A78" s="17">
        <v>78</v>
      </c>
      <c r="B78" s="7" t="s">
        <v>111</v>
      </c>
      <c r="C78" s="17" t="s">
        <v>16</v>
      </c>
      <c r="D78" s="17" t="s">
        <v>114</v>
      </c>
      <c r="E78" s="17">
        <v>2022</v>
      </c>
      <c r="F78" s="8">
        <v>44708</v>
      </c>
      <c r="G78" s="8">
        <v>44799</v>
      </c>
      <c r="H78" s="7" t="s">
        <v>119</v>
      </c>
      <c r="I78" s="7" t="s">
        <v>118</v>
      </c>
    </row>
    <row r="79" spans="1:10" ht="89.25" x14ac:dyDescent="0.25">
      <c r="A79" s="17">
        <v>79</v>
      </c>
      <c r="B79" s="7" t="s">
        <v>112</v>
      </c>
      <c r="C79" s="17" t="s">
        <v>16</v>
      </c>
      <c r="D79" s="17" t="s">
        <v>115</v>
      </c>
      <c r="E79" s="17">
        <v>2022</v>
      </c>
      <c r="F79" s="8">
        <v>44708</v>
      </c>
      <c r="G79" s="8">
        <v>44799</v>
      </c>
      <c r="H79" s="7" t="s">
        <v>116</v>
      </c>
      <c r="I79" s="7" t="s">
        <v>120</v>
      </c>
    </row>
    <row r="80" spans="1:10" ht="38.25" x14ac:dyDescent="0.25">
      <c r="A80" s="17">
        <v>80</v>
      </c>
      <c r="B80" s="7" t="s">
        <v>124</v>
      </c>
      <c r="C80" s="17" t="s">
        <v>16</v>
      </c>
      <c r="D80" s="17" t="s">
        <v>113</v>
      </c>
      <c r="E80" s="17">
        <v>2019</v>
      </c>
      <c r="F80" s="8">
        <v>43734</v>
      </c>
      <c r="G80" s="8">
        <v>45067</v>
      </c>
      <c r="H80" s="7" t="s">
        <v>22</v>
      </c>
      <c r="I80" s="7" t="s">
        <v>79</v>
      </c>
    </row>
    <row r="81" spans="1:9" ht="57" customHeight="1" x14ac:dyDescent="0.25">
      <c r="A81" s="17">
        <v>81</v>
      </c>
      <c r="B81" s="7" t="s">
        <v>121</v>
      </c>
      <c r="C81" s="17" t="s">
        <v>16</v>
      </c>
      <c r="D81" s="17" t="s">
        <v>113</v>
      </c>
      <c r="E81" s="17">
        <v>2019</v>
      </c>
      <c r="F81" s="8">
        <v>43746</v>
      </c>
      <c r="G81" s="8">
        <v>45251</v>
      </c>
      <c r="H81" s="7" t="s">
        <v>97</v>
      </c>
      <c r="I81" s="7" t="s">
        <v>80</v>
      </c>
    </row>
    <row r="82" spans="1:9" ht="89.25" x14ac:dyDescent="0.25">
      <c r="A82" s="17">
        <v>82</v>
      </c>
      <c r="B82" s="7" t="s">
        <v>122</v>
      </c>
      <c r="C82" s="17" t="s">
        <v>16</v>
      </c>
      <c r="D82" s="17" t="s">
        <v>125</v>
      </c>
      <c r="E82" s="17">
        <v>2019</v>
      </c>
      <c r="F82" s="8">
        <v>43612</v>
      </c>
      <c r="G82" s="8">
        <v>45013</v>
      </c>
      <c r="H82" s="7" t="s">
        <v>98</v>
      </c>
      <c r="I82" s="7" t="s">
        <v>127</v>
      </c>
    </row>
    <row r="83" spans="1:9" ht="97.5" customHeight="1" x14ac:dyDescent="0.25">
      <c r="A83" s="17">
        <v>83</v>
      </c>
      <c r="B83" s="7" t="s">
        <v>123</v>
      </c>
      <c r="C83" s="17" t="s">
        <v>16</v>
      </c>
      <c r="D83" s="17" t="s">
        <v>126</v>
      </c>
      <c r="E83" s="17">
        <v>2020</v>
      </c>
      <c r="F83" s="8">
        <v>43831</v>
      </c>
      <c r="G83" s="8">
        <v>45291</v>
      </c>
      <c r="H83" s="7" t="s">
        <v>100</v>
      </c>
      <c r="I83" s="7" t="s">
        <v>101</v>
      </c>
    </row>
    <row r="84" spans="1:9" x14ac:dyDescent="0.25">
      <c r="A84" s="17"/>
      <c r="B84" s="7"/>
      <c r="E84" s="17"/>
    </row>
  </sheetData>
  <dataValidations count="2">
    <dataValidation allowBlank="1" showErrorMessage="1" sqref="D36 D40:D41 E35:E46 F37 D46:D47 F43 F53 E56:E57 E52:E54 D50:E51" xr:uid="{00000000-0002-0000-0000-000000000000}"/>
    <dataValidation type="list" allowBlank="1" showInputMessage="1" showErrorMessage="1" sqref="D35 D37:D39 C48:D48 C35:C47 D43:D45 D53:D54 D56:D57 C49:C84" xr:uid="{00000000-0002-0000-0000-000001000000}">
      <formula1>#REF!</formula1>
    </dataValidation>
  </dataValidation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al xmlns="5ba57e58-7045-4ecf-8daf-1eeb22d0d3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DA99E6F5C80E44A8C6F30D3F2AD0C3" ma:contentTypeVersion="8" ma:contentTypeDescription="Crear nuevo documento." ma:contentTypeScope="" ma:versionID="0a9988ef2b6cdb8cc185db7d5b6801ba">
  <xsd:schema xmlns:xsd="http://www.w3.org/2001/XMLSchema" xmlns:xs="http://www.w3.org/2001/XMLSchema" xmlns:p="http://schemas.microsoft.com/office/2006/metadata/properties" xmlns:ns2="ab31cd21-56a0-4aa1-b1c8-7bef504bb48c" xmlns:ns3="083f4f93-89cd-48f5-914d-b47eb69dfb18" xmlns:ns4="5ba57e58-7045-4ecf-8daf-1eeb22d0d331" targetNamespace="http://schemas.microsoft.com/office/2006/metadata/properties" ma:root="true" ma:fieldsID="03dc75470c07c7f99ad7663ebcf7d86a" ns2:_="" ns3:_="" ns4:_="">
    <xsd:import namespace="ab31cd21-56a0-4aa1-b1c8-7bef504bb48c"/>
    <xsd:import namespace="083f4f93-89cd-48f5-914d-b47eb69dfb18"/>
    <xsd:import namespace="5ba57e58-7045-4ecf-8daf-1eeb22d0d3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Perso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cd21-56a0-4aa1-b1c8-7bef504bb4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f4f93-89cd-48f5-914d-b47eb69df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57e58-7045-4ecf-8daf-1eeb22d0d331" elementFormDefault="qualified">
    <xsd:import namespace="http://schemas.microsoft.com/office/2006/documentManagement/types"/>
    <xsd:import namespace="http://schemas.microsoft.com/office/infopath/2007/PartnerControls"/>
    <xsd:element name="Personal" ma:index="15" nillable="true" ma:displayName="Personal" ma:internalName="Persona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C2803-669C-4EE6-AB2C-22185B598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25AACD-20A0-4E81-828C-EB4F265084C3}">
  <ds:schemaRefs>
    <ds:schemaRef ds:uri="083f4f93-89cd-48f5-914d-b47eb69dfb18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5ba57e58-7045-4ecf-8daf-1eeb22d0d331"/>
    <ds:schemaRef ds:uri="ab31cd21-56a0-4aa1-b1c8-7bef504bb48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5A31FD-ABFC-4129-BDC6-A5886A6B7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1cd21-56a0-4aa1-b1c8-7bef504bb48c"/>
    <ds:schemaRef ds:uri="083f4f93-89cd-48f5-914d-b47eb69dfb18"/>
    <ds:schemaRef ds:uri="5ba57e58-7045-4ecf-8daf-1eeb22d0d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con Fin. Externo 2023</vt:lpstr>
      <vt:lpstr>'Proyectos con Fin. Externo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con Financiamiento Externo</dc:title>
  <dc:creator>Karina Sosa</dc:creator>
  <cp:lastModifiedBy>Administrador</cp:lastModifiedBy>
  <dcterms:created xsi:type="dcterms:W3CDTF">2015-10-20T19:46:58Z</dcterms:created>
  <dcterms:modified xsi:type="dcterms:W3CDTF">2023-07-06T20:46:35Z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0x01010037DA99E6F5C80E44A8C6F30D3F2AD0C3</vt:lpwstr>
  </property>
</Properties>
</file>